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<sst xmlns="http://schemas.openxmlformats.org/spreadsheetml/2006/main" count="459" uniqueCount="172">
  <si>
    <t>四川农业大学研究生学位论文答辩安排表</t>
  </si>
  <si>
    <t>学院（盖章）：</t>
  </si>
  <si>
    <t>学科专业（或分组名）</t>
  </si>
  <si>
    <t>时间</t>
  </si>
  <si>
    <t>地点</t>
  </si>
  <si>
    <t>答辩委员会成员</t>
  </si>
  <si>
    <t>答辩委员会主席</t>
  </si>
  <si>
    <t>学生名单</t>
  </si>
  <si>
    <t>备注</t>
  </si>
  <si>
    <t>吴卫、陈兴福</t>
  </si>
  <si>
    <t>付体华</t>
  </si>
  <si>
    <t>陈艾萌、冯宇、贾楠楠、唐鑫、朱小庆</t>
  </si>
  <si>
    <t>硕士</t>
  </si>
  <si>
    <t>药用植物学</t>
  </si>
  <si>
    <t>4B608</t>
  </si>
  <si>
    <t>侯凯、高峰（西南交通大学）</t>
  </si>
  <si>
    <t>徐正君</t>
  </si>
  <si>
    <t>植物学</t>
  </si>
  <si>
    <t>3-316</t>
  </si>
  <si>
    <t>李立芹、王西瑶、孙歆、杨先泉</t>
  </si>
  <si>
    <t>冯宗云</t>
  </si>
  <si>
    <t>陈春华</t>
  </si>
  <si>
    <t>李立芹、王西瑶、杨世民、杨先泉</t>
  </si>
  <si>
    <t>杨明滟</t>
  </si>
  <si>
    <t>李立芹、杨世民、孙歆、杨先泉</t>
  </si>
  <si>
    <t>汪翠存</t>
  </si>
  <si>
    <t>生物化学与分子生物学</t>
  </si>
  <si>
    <t>杨世民、王西瑶、孙歆、杨先泉</t>
  </si>
  <si>
    <t>许力</t>
  </si>
  <si>
    <t>孙歆、王西瑶、杨先泉、李立芹</t>
  </si>
  <si>
    <t>杨世民</t>
  </si>
  <si>
    <t>付囯勇</t>
  </si>
  <si>
    <t>李冬梅</t>
  </si>
  <si>
    <t>张永永</t>
  </si>
  <si>
    <t>作物遗传育种</t>
  </si>
  <si>
    <t>孙歆、王西瑶、冯宗云、李立芹</t>
  </si>
  <si>
    <t>杨巾</t>
  </si>
  <si>
    <t>作物栽培学与耕作学</t>
  </si>
  <si>
    <t>1-408</t>
  </si>
  <si>
    <t>刘永红；袁继超；任万军；樊高琼</t>
  </si>
  <si>
    <t>朱庆森</t>
  </si>
  <si>
    <t>许光利</t>
  </si>
  <si>
    <t>博士</t>
  </si>
  <si>
    <t>李娜</t>
  </si>
  <si>
    <t>代邹</t>
  </si>
  <si>
    <t>朱庆森；李天；樊高琼；王小春</t>
  </si>
  <si>
    <t>刘永红</t>
  </si>
  <si>
    <t>李强</t>
  </si>
  <si>
    <t>刘碧荣</t>
  </si>
  <si>
    <t>植物病理学</t>
  </si>
  <si>
    <t>3-313</t>
  </si>
  <si>
    <t>黄富、张敏、杨辉、尚静</t>
  </si>
  <si>
    <t>黄云</t>
  </si>
  <si>
    <t>徐菁、唐慧敏</t>
  </si>
  <si>
    <t>黄富、张敏、杨辉、常小丽</t>
  </si>
  <si>
    <t>陶琴君</t>
  </si>
  <si>
    <t>黄富、张敏、常小丽、李伟韬</t>
  </si>
  <si>
    <t>龚国淑</t>
  </si>
  <si>
    <t>陈航</t>
  </si>
  <si>
    <t>黄云、张敏、尚静、李伟韬</t>
  </si>
  <si>
    <t>戴浩</t>
  </si>
  <si>
    <t>黄云、李伟韬、常小丽、尚静</t>
  </si>
  <si>
    <t>程欢</t>
  </si>
  <si>
    <t xml:space="preserve"> 尹勇、龚国淑、黄云、张敏</t>
  </si>
  <si>
    <t>陈万权</t>
  </si>
  <si>
    <t>王丽</t>
  </si>
  <si>
    <t xml:space="preserve"> 尹勇、龚国淑、黄云、黄富</t>
  </si>
  <si>
    <t>雷雨</t>
  </si>
  <si>
    <t>填表时间：</t>
  </si>
  <si>
    <t>注：答辩委员会外单位成员请注明单位名称</t>
  </si>
  <si>
    <t>作物栽培学与耕作学</t>
  </si>
  <si>
    <t>5.19下午14点-18点半</t>
  </si>
  <si>
    <r>
      <t>2</t>
    </r>
    <r>
      <rPr>
        <sz val="10"/>
        <rFont val="宋体"/>
        <family val="0"/>
      </rPr>
      <t>-201</t>
    </r>
  </si>
  <si>
    <t>杨文钰、杨翠芹、孔凡磊、刘江</t>
  </si>
  <si>
    <t>任万军</t>
  </si>
  <si>
    <t>范元芳</t>
  </si>
  <si>
    <t>硕士</t>
  </si>
  <si>
    <t>张绍文</t>
  </si>
  <si>
    <t>胡雯媚</t>
  </si>
  <si>
    <t>钟蕾</t>
  </si>
  <si>
    <t>段秋宇</t>
  </si>
  <si>
    <t>袁小琴</t>
  </si>
  <si>
    <t>杨泽鑫</t>
  </si>
  <si>
    <t>李天</t>
  </si>
  <si>
    <t>5月19日 下午：14：00-18：30</t>
  </si>
  <si>
    <t>程秋博</t>
  </si>
  <si>
    <t>陈平</t>
  </si>
  <si>
    <t>朱敏</t>
  </si>
  <si>
    <t>任梦露</t>
  </si>
  <si>
    <t>汪扬媚</t>
  </si>
  <si>
    <t>何巧林</t>
  </si>
  <si>
    <t>1-304</t>
  </si>
  <si>
    <t>田青兰</t>
  </si>
  <si>
    <t>戴炜</t>
  </si>
  <si>
    <t>兰艳</t>
  </si>
  <si>
    <t>豆攀</t>
  </si>
  <si>
    <t>丁国辉</t>
  </si>
  <si>
    <t>郑文</t>
  </si>
  <si>
    <t>马均</t>
  </si>
  <si>
    <t>1-405</t>
  </si>
  <si>
    <t>万年鑫</t>
  </si>
  <si>
    <t>王强生</t>
  </si>
  <si>
    <t>吴海军</t>
  </si>
  <si>
    <t>孙红</t>
  </si>
  <si>
    <t>李应洪</t>
  </si>
  <si>
    <t>陈国鹏</t>
  </si>
  <si>
    <t>袁继超</t>
  </si>
  <si>
    <t>3-412</t>
  </si>
  <si>
    <t>5月19日 下午：14：00-18：30</t>
  </si>
  <si>
    <t>烟草</t>
  </si>
  <si>
    <t>4B605</t>
  </si>
  <si>
    <t>徐远刚、曾孝敏、刘林、任亚、彭彬、林宁</t>
  </si>
  <si>
    <t>陈奇</t>
  </si>
  <si>
    <t>陈四维</t>
  </si>
  <si>
    <t>姜美杰</t>
  </si>
  <si>
    <t>周丽娟</t>
  </si>
  <si>
    <t>赵凯</t>
  </si>
  <si>
    <t>何红琼</t>
  </si>
  <si>
    <t>张春霞</t>
  </si>
  <si>
    <t>高蕾</t>
  </si>
  <si>
    <t>胡曦月</t>
  </si>
  <si>
    <t>任飞</t>
  </si>
  <si>
    <t>毛红洁</t>
  </si>
  <si>
    <t>牛骧</t>
  </si>
  <si>
    <t>张鸿杰</t>
  </si>
  <si>
    <t>余世聪</t>
  </si>
  <si>
    <t>谷荣欢</t>
  </si>
  <si>
    <t>张惠娟</t>
  </si>
  <si>
    <t>彭冉虹</t>
  </si>
  <si>
    <t>王攀</t>
  </si>
  <si>
    <t>郭阳鑫  </t>
  </si>
  <si>
    <t xml:space="preserve">
王强教授</t>
  </si>
  <si>
    <t>黄玉碧教授</t>
  </si>
  <si>
    <t>1-404</t>
  </si>
  <si>
    <r>
      <t>1-</t>
    </r>
    <r>
      <rPr>
        <sz val="12"/>
        <rFont val="宋体"/>
        <family val="0"/>
      </rPr>
      <t>405</t>
    </r>
  </si>
  <si>
    <t>刘永建、李伟、石海春、付绍红</t>
  </si>
  <si>
    <t>舒凯、胡育峰、佘跃辉、谭飞泉</t>
  </si>
  <si>
    <t>作物栽培学与耕作学</t>
  </si>
  <si>
    <t>作物</t>
  </si>
  <si>
    <t>何少勇</t>
  </si>
  <si>
    <t>作物</t>
  </si>
  <si>
    <t>填表人：</t>
  </si>
  <si>
    <t>农业昆虫与害虫防治</t>
  </si>
  <si>
    <t>5.18下午14点-21点</t>
  </si>
  <si>
    <t>刘旭、王学贵、王海建、蒋春先</t>
  </si>
  <si>
    <t>李庆</t>
  </si>
  <si>
    <t>宋苞雪</t>
  </si>
  <si>
    <t>硕士</t>
  </si>
  <si>
    <t>刘旭、王学贵、王海建、蒋春先</t>
  </si>
  <si>
    <t>杨群芳</t>
  </si>
  <si>
    <t>田亚静</t>
  </si>
  <si>
    <t>刘旭、杨群芳、王学贵、王海建</t>
  </si>
  <si>
    <t>柳明刚</t>
  </si>
  <si>
    <t>农药学</t>
  </si>
  <si>
    <t>刘旭、杨群芳、陈华保、王学贵</t>
  </si>
  <si>
    <t>李庆</t>
  </si>
  <si>
    <t>丁刚</t>
  </si>
  <si>
    <t>刘旭、杨群芳、陈华保、王海建</t>
  </si>
  <si>
    <t>陈羿渠</t>
  </si>
  <si>
    <t>刘旭、杨群芳、王学贵、陈华保</t>
  </si>
  <si>
    <t>田悦</t>
  </si>
  <si>
    <t>农业推广硕士（植保）</t>
  </si>
  <si>
    <t>刘旭、杨群芳、王学贵、陈华保</t>
  </si>
  <si>
    <t>廖建霞</t>
  </si>
  <si>
    <t>樊高琼、郑顺林、吴维雄、杜俊波、</t>
  </si>
  <si>
    <t>李首成、雍太文、王小春、陈勇</t>
  </si>
  <si>
    <t>杨峰、刘卫国、文涛、吴永成</t>
  </si>
  <si>
    <t>3-309</t>
  </si>
  <si>
    <r>
      <t>5.19上午</t>
    </r>
    <r>
      <rPr>
        <sz val="10"/>
        <rFont val="宋体"/>
        <family val="0"/>
      </rPr>
      <t>10点半-17点</t>
    </r>
  </si>
  <si>
    <t>5.22全天</t>
  </si>
  <si>
    <t>黄玉碧</t>
  </si>
  <si>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宋体"/>
        <family val="0"/>
      </rPr>
      <t>伍仁军（四川省烟草专卖局）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刘雷、刘永建</t>
    </r>
    <r>
      <rPr>
        <sz val="10"/>
        <color indexed="10"/>
        <rFont val="Times New Roman"/>
        <family val="1"/>
      </rPr>
      <t xml:space="preserve">    </t>
    </r>
    <r>
      <rPr>
        <sz val="10"/>
        <color indexed="10"/>
        <rFont val="宋体"/>
        <family val="0"/>
      </rPr>
      <t>鲁黎明</t>
    </r>
    <r>
      <rPr>
        <sz val="10"/>
        <color indexed="10"/>
        <rFont val="Times New Roman"/>
        <family val="1"/>
      </rPr>
      <t xml:space="preserve"> </t>
    </r>
    <r>
      <rPr>
        <sz val="10"/>
        <color indexed="10"/>
        <rFont val="宋体"/>
        <family val="0"/>
      </rPr>
      <t>李斌（四川省烟草专卖局）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</si>
</sst>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5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PageLayoutView="0" workbookViewId="0" topLeftCell="A16">
      <selection activeCell="J73" sqref="J73"/>
    </sheetView>
  </sheetViews>
  <sheetFormatPr defaultColWidth="9.00390625" defaultRowHeight="14.25"/>
  <cols>
    <col min="1" max="1" width="17.75390625" style="0" customWidth="1"/>
    <col min="2" max="2" width="17.375" style="0" customWidth="1"/>
    <col min="3" max="3" width="8.00390625" style="0" customWidth="1"/>
    <col min="4" max="4" width="27.375" style="0" customWidth="1"/>
    <col min="5" max="5" width="16.625" style="0" customWidth="1"/>
    <col min="6" max="6" width="14.875" style="0" customWidth="1"/>
    <col min="7" max="7" width="11.25390625" style="0" customWidth="1"/>
  </cols>
  <sheetData>
    <row r="1" spans="1:7" ht="31.5" customHeight="1">
      <c r="A1" s="44" t="s">
        <v>0</v>
      </c>
      <c r="B1" s="44"/>
      <c r="C1" s="44"/>
      <c r="D1" s="44"/>
      <c r="E1" s="44"/>
      <c r="F1" s="44"/>
      <c r="G1" s="44"/>
    </row>
    <row r="3" ht="20.25" customHeight="1">
      <c r="A3" t="s">
        <v>1</v>
      </c>
    </row>
    <row r="4" spans="1:7" s="1" customFormat="1" ht="24">
      <c r="A4" s="21" t="s">
        <v>2</v>
      </c>
      <c r="B4" s="22" t="s">
        <v>3</v>
      </c>
      <c r="C4" s="22" t="s">
        <v>4</v>
      </c>
      <c r="D4" s="22" t="s">
        <v>5</v>
      </c>
      <c r="E4" s="21" t="s">
        <v>6</v>
      </c>
      <c r="F4" s="22" t="s">
        <v>7</v>
      </c>
      <c r="G4" s="22" t="s">
        <v>8</v>
      </c>
    </row>
    <row r="5" spans="1:7" ht="18.75" customHeight="1">
      <c r="A5" s="2" t="s">
        <v>13</v>
      </c>
      <c r="B5" s="39">
        <v>5.19</v>
      </c>
      <c r="C5" s="2"/>
      <c r="D5" s="2" t="s">
        <v>9</v>
      </c>
      <c r="E5" s="39" t="s">
        <v>10</v>
      </c>
      <c r="F5" s="39" t="s">
        <v>11</v>
      </c>
      <c r="G5" s="2" t="s">
        <v>12</v>
      </c>
    </row>
    <row r="6" spans="1:7" ht="18.75" customHeight="1">
      <c r="A6" s="2" t="s">
        <v>13</v>
      </c>
      <c r="B6" s="40"/>
      <c r="C6" s="2" t="s">
        <v>14</v>
      </c>
      <c r="D6" s="2" t="s">
        <v>15</v>
      </c>
      <c r="E6" s="40"/>
      <c r="F6" s="40"/>
      <c r="G6" s="2" t="s">
        <v>12</v>
      </c>
    </row>
    <row r="7" spans="1:7" ht="18.75" customHeight="1">
      <c r="A7" s="2" t="s">
        <v>13</v>
      </c>
      <c r="B7" s="40"/>
      <c r="C7" s="2"/>
      <c r="D7" s="2" t="s">
        <v>16</v>
      </c>
      <c r="E7" s="40"/>
      <c r="F7" s="40"/>
      <c r="G7" s="2" t="s">
        <v>12</v>
      </c>
    </row>
    <row r="8" spans="1:7" ht="18.75" customHeight="1">
      <c r="A8" s="3" t="s">
        <v>17</v>
      </c>
      <c r="B8" s="39">
        <v>5.19</v>
      </c>
      <c r="C8" s="39" t="s">
        <v>18</v>
      </c>
      <c r="D8" s="2" t="s">
        <v>19</v>
      </c>
      <c r="E8" s="2" t="s">
        <v>20</v>
      </c>
      <c r="F8" s="2" t="s">
        <v>21</v>
      </c>
      <c r="G8" s="2" t="s">
        <v>12</v>
      </c>
    </row>
    <row r="9" spans="1:7" ht="18.75" customHeight="1">
      <c r="A9" s="3" t="s">
        <v>17</v>
      </c>
      <c r="B9" s="40"/>
      <c r="C9" s="40"/>
      <c r="D9" s="2" t="s">
        <v>22</v>
      </c>
      <c r="E9" s="2" t="s">
        <v>20</v>
      </c>
      <c r="F9" s="2" t="s">
        <v>23</v>
      </c>
      <c r="G9" s="2" t="s">
        <v>12</v>
      </c>
    </row>
    <row r="10" spans="1:7" ht="18.75" customHeight="1">
      <c r="A10" s="3" t="s">
        <v>17</v>
      </c>
      <c r="B10" s="40"/>
      <c r="C10" s="40"/>
      <c r="D10" s="2" t="s">
        <v>24</v>
      </c>
      <c r="E10" s="2" t="s">
        <v>20</v>
      </c>
      <c r="F10" s="2" t="s">
        <v>25</v>
      </c>
      <c r="G10" s="2" t="s">
        <v>12</v>
      </c>
    </row>
    <row r="11" spans="1:7" ht="18.75" customHeight="1">
      <c r="A11" s="3" t="s">
        <v>26</v>
      </c>
      <c r="B11" s="40"/>
      <c r="C11" s="40"/>
      <c r="D11" s="2" t="s">
        <v>27</v>
      </c>
      <c r="E11" s="2" t="s">
        <v>20</v>
      </c>
      <c r="F11" s="2" t="s">
        <v>28</v>
      </c>
      <c r="G11" s="2" t="s">
        <v>12</v>
      </c>
    </row>
    <row r="12" spans="1:7" ht="18.75" customHeight="1">
      <c r="A12" s="3" t="s">
        <v>26</v>
      </c>
      <c r="B12" s="40"/>
      <c r="C12" s="40"/>
      <c r="D12" s="2" t="s">
        <v>29</v>
      </c>
      <c r="E12" s="2" t="s">
        <v>30</v>
      </c>
      <c r="F12" s="2" t="s">
        <v>31</v>
      </c>
      <c r="G12" s="2" t="s">
        <v>12</v>
      </c>
    </row>
    <row r="13" spans="1:7" ht="18.75" customHeight="1">
      <c r="A13" s="3" t="s">
        <v>26</v>
      </c>
      <c r="B13" s="40"/>
      <c r="C13" s="40"/>
      <c r="D13" s="2" t="s">
        <v>29</v>
      </c>
      <c r="E13" s="2" t="s">
        <v>30</v>
      </c>
      <c r="F13" s="2" t="s">
        <v>32</v>
      </c>
      <c r="G13" s="2" t="s">
        <v>12</v>
      </c>
    </row>
    <row r="14" spans="1:7" ht="18.75" customHeight="1">
      <c r="A14" s="3" t="s">
        <v>26</v>
      </c>
      <c r="B14" s="40"/>
      <c r="C14" s="40"/>
      <c r="D14" s="2" t="s">
        <v>29</v>
      </c>
      <c r="E14" s="2" t="s">
        <v>30</v>
      </c>
      <c r="F14" s="2" t="s">
        <v>33</v>
      </c>
      <c r="G14" s="2" t="s">
        <v>12</v>
      </c>
    </row>
    <row r="15" spans="1:7" ht="18.75" customHeight="1">
      <c r="A15" s="3" t="s">
        <v>34</v>
      </c>
      <c r="B15" s="40"/>
      <c r="C15" s="40"/>
      <c r="D15" s="2" t="s">
        <v>35</v>
      </c>
      <c r="E15" s="2" t="s">
        <v>30</v>
      </c>
      <c r="F15" s="2" t="s">
        <v>36</v>
      </c>
      <c r="G15" s="2" t="s">
        <v>12</v>
      </c>
    </row>
    <row r="16" spans="1:7" ht="18.75" customHeight="1">
      <c r="A16" s="3" t="s">
        <v>37</v>
      </c>
      <c r="B16" s="39">
        <v>5.15</v>
      </c>
      <c r="C16" s="39" t="s">
        <v>38</v>
      </c>
      <c r="D16" s="2" t="s">
        <v>39</v>
      </c>
      <c r="E16" s="2" t="s">
        <v>40</v>
      </c>
      <c r="F16" s="2" t="s">
        <v>41</v>
      </c>
      <c r="G16" s="2" t="s">
        <v>42</v>
      </c>
    </row>
    <row r="17" spans="1:7" ht="18.75" customHeight="1">
      <c r="A17" s="3" t="s">
        <v>37</v>
      </c>
      <c r="B17" s="39"/>
      <c r="C17" s="39"/>
      <c r="D17" s="2" t="s">
        <v>39</v>
      </c>
      <c r="E17" s="2" t="s">
        <v>40</v>
      </c>
      <c r="F17" s="2" t="s">
        <v>43</v>
      </c>
      <c r="G17" s="2" t="s">
        <v>42</v>
      </c>
    </row>
    <row r="18" spans="1:7" ht="18.75" customHeight="1">
      <c r="A18" s="3" t="s">
        <v>37</v>
      </c>
      <c r="B18" s="39"/>
      <c r="C18" s="39"/>
      <c r="D18" s="2" t="s">
        <v>39</v>
      </c>
      <c r="E18" s="2" t="s">
        <v>40</v>
      </c>
      <c r="F18" s="2" t="s">
        <v>44</v>
      </c>
      <c r="G18" s="2" t="s">
        <v>42</v>
      </c>
    </row>
    <row r="19" spans="1:7" ht="18.75" customHeight="1">
      <c r="A19" s="3" t="s">
        <v>37</v>
      </c>
      <c r="B19" s="39"/>
      <c r="C19" s="39"/>
      <c r="D19" s="2" t="s">
        <v>45</v>
      </c>
      <c r="E19" s="2" t="s">
        <v>46</v>
      </c>
      <c r="F19" s="2" t="s">
        <v>47</v>
      </c>
      <c r="G19" s="2" t="s">
        <v>42</v>
      </c>
    </row>
    <row r="20" spans="1:7" ht="18.75" customHeight="1">
      <c r="A20" s="3" t="s">
        <v>37</v>
      </c>
      <c r="B20" s="39"/>
      <c r="C20" s="39"/>
      <c r="D20" s="2" t="s">
        <v>45</v>
      </c>
      <c r="E20" s="2" t="s">
        <v>46</v>
      </c>
      <c r="F20" s="2" t="s">
        <v>48</v>
      </c>
      <c r="G20" s="2" t="s">
        <v>42</v>
      </c>
    </row>
    <row r="21" spans="1:7" ht="18.75" customHeight="1">
      <c r="A21" s="3" t="s">
        <v>49</v>
      </c>
      <c r="B21" s="41">
        <v>42877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12</v>
      </c>
    </row>
    <row r="22" spans="1:7" ht="18.75" customHeight="1">
      <c r="A22" s="3" t="s">
        <v>49</v>
      </c>
      <c r="B22" s="41"/>
      <c r="C22" s="2" t="s">
        <v>50</v>
      </c>
      <c r="D22" s="2" t="s">
        <v>54</v>
      </c>
      <c r="E22" s="2" t="s">
        <v>52</v>
      </c>
      <c r="F22" s="2" t="s">
        <v>55</v>
      </c>
      <c r="G22" s="2" t="s">
        <v>12</v>
      </c>
    </row>
    <row r="23" spans="1:7" ht="18.75" customHeight="1">
      <c r="A23" s="3" t="s">
        <v>49</v>
      </c>
      <c r="B23" s="41"/>
      <c r="C23" s="2" t="s">
        <v>50</v>
      </c>
      <c r="D23" s="2" t="s">
        <v>56</v>
      </c>
      <c r="E23" s="2" t="s">
        <v>57</v>
      </c>
      <c r="F23" s="2" t="s">
        <v>58</v>
      </c>
      <c r="G23" s="2" t="s">
        <v>12</v>
      </c>
    </row>
    <row r="24" spans="1:7" ht="15.75" customHeight="1">
      <c r="A24" s="3" t="s">
        <v>49</v>
      </c>
      <c r="B24" s="41"/>
      <c r="C24" s="2" t="s">
        <v>50</v>
      </c>
      <c r="D24" s="2" t="s">
        <v>59</v>
      </c>
      <c r="E24" s="2" t="s">
        <v>57</v>
      </c>
      <c r="F24" s="2" t="s">
        <v>60</v>
      </c>
      <c r="G24" s="2" t="s">
        <v>12</v>
      </c>
    </row>
    <row r="25" spans="1:256" ht="18.75" customHeight="1">
      <c r="A25" s="3" t="s">
        <v>49</v>
      </c>
      <c r="B25" s="41"/>
      <c r="C25" s="2" t="s">
        <v>50</v>
      </c>
      <c r="D25" s="2" t="s">
        <v>61</v>
      </c>
      <c r="E25" s="2" t="s">
        <v>57</v>
      </c>
      <c r="F25" s="2" t="s">
        <v>62</v>
      </c>
      <c r="G25" s="2" t="s">
        <v>12</v>
      </c>
      <c r="I25" s="12"/>
      <c r="IV25">
        <f>SUM(A25:IU25)</f>
        <v>0</v>
      </c>
    </row>
    <row r="26" spans="1:9" ht="18.75" customHeight="1">
      <c r="A26" s="3" t="s">
        <v>49</v>
      </c>
      <c r="B26" s="4">
        <v>42875</v>
      </c>
      <c r="C26" s="2" t="s">
        <v>50</v>
      </c>
      <c r="D26" s="2" t="s">
        <v>63</v>
      </c>
      <c r="E26" s="2" t="s">
        <v>64</v>
      </c>
      <c r="F26" s="2" t="s">
        <v>65</v>
      </c>
      <c r="G26" s="2" t="s">
        <v>42</v>
      </c>
      <c r="I26" s="12"/>
    </row>
    <row r="27" spans="1:9" ht="18.75" customHeight="1">
      <c r="A27" s="3" t="s">
        <v>49</v>
      </c>
      <c r="B27" s="4">
        <v>42875</v>
      </c>
      <c r="C27" s="2" t="s">
        <v>50</v>
      </c>
      <c r="D27" s="2" t="s">
        <v>66</v>
      </c>
      <c r="E27" s="2" t="s">
        <v>64</v>
      </c>
      <c r="F27" s="2" t="s">
        <v>67</v>
      </c>
      <c r="G27" s="2" t="s">
        <v>42</v>
      </c>
      <c r="I27" s="12"/>
    </row>
    <row r="28" spans="1:9" ht="18.75" customHeight="1">
      <c r="A28" s="6" t="s">
        <v>70</v>
      </c>
      <c r="B28" s="42" t="s">
        <v>71</v>
      </c>
      <c r="C28" s="23" t="s">
        <v>72</v>
      </c>
      <c r="D28" s="23" t="s">
        <v>73</v>
      </c>
      <c r="E28" s="11" t="s">
        <v>74</v>
      </c>
      <c r="F28" s="8" t="s">
        <v>75</v>
      </c>
      <c r="G28" s="23" t="s">
        <v>76</v>
      </c>
      <c r="I28" s="12"/>
    </row>
    <row r="29" spans="1:9" ht="18.75" customHeight="1">
      <c r="A29" s="6" t="s">
        <v>70</v>
      </c>
      <c r="B29" s="42"/>
      <c r="C29" s="23" t="s">
        <v>72</v>
      </c>
      <c r="D29" s="23" t="s">
        <v>73</v>
      </c>
      <c r="E29" s="11" t="s">
        <v>74</v>
      </c>
      <c r="F29" s="10" t="s">
        <v>77</v>
      </c>
      <c r="G29" s="23" t="s">
        <v>76</v>
      </c>
      <c r="I29" s="12"/>
    </row>
    <row r="30" spans="1:9" ht="18.75" customHeight="1">
      <c r="A30" s="28" t="s">
        <v>70</v>
      </c>
      <c r="B30" s="42"/>
      <c r="C30" s="23" t="s">
        <v>72</v>
      </c>
      <c r="D30" s="23" t="s">
        <v>73</v>
      </c>
      <c r="E30" s="11" t="s">
        <v>74</v>
      </c>
      <c r="F30" s="10" t="s">
        <v>78</v>
      </c>
      <c r="G30" s="23" t="s">
        <v>76</v>
      </c>
      <c r="I30" s="13"/>
    </row>
    <row r="31" spans="1:7" ht="18.75" customHeight="1">
      <c r="A31" s="6" t="s">
        <v>70</v>
      </c>
      <c r="B31" s="42"/>
      <c r="C31" s="23" t="s">
        <v>72</v>
      </c>
      <c r="D31" s="23" t="s">
        <v>73</v>
      </c>
      <c r="E31" s="11" t="s">
        <v>74</v>
      </c>
      <c r="F31" s="10" t="s">
        <v>79</v>
      </c>
      <c r="G31" s="23" t="s">
        <v>76</v>
      </c>
    </row>
    <row r="32" spans="1:7" ht="18.75" customHeight="1">
      <c r="A32" s="6" t="s">
        <v>70</v>
      </c>
      <c r="B32" s="42"/>
      <c r="C32" s="23" t="s">
        <v>72</v>
      </c>
      <c r="D32" s="23" t="s">
        <v>73</v>
      </c>
      <c r="E32" s="11" t="s">
        <v>74</v>
      </c>
      <c r="F32" s="10" t="s">
        <v>80</v>
      </c>
      <c r="G32" s="23" t="s">
        <v>76</v>
      </c>
    </row>
    <row r="33" spans="1:7" ht="18.75" customHeight="1">
      <c r="A33" s="6" t="s">
        <v>70</v>
      </c>
      <c r="B33" s="42"/>
      <c r="C33" s="23" t="s">
        <v>72</v>
      </c>
      <c r="D33" s="23" t="s">
        <v>73</v>
      </c>
      <c r="E33" s="11" t="s">
        <v>74</v>
      </c>
      <c r="F33" s="10" t="s">
        <v>81</v>
      </c>
      <c r="G33" s="23" t="s">
        <v>76</v>
      </c>
    </row>
    <row r="34" spans="1:7" ht="18.75" customHeight="1">
      <c r="A34" s="6" t="s">
        <v>70</v>
      </c>
      <c r="B34" s="42"/>
      <c r="C34" s="23" t="s">
        <v>72</v>
      </c>
      <c r="D34" s="23" t="s">
        <v>73</v>
      </c>
      <c r="E34" s="11" t="s">
        <v>74</v>
      </c>
      <c r="F34" s="10" t="s">
        <v>82</v>
      </c>
      <c r="G34" s="23" t="s">
        <v>76</v>
      </c>
    </row>
    <row r="35" spans="1:12" ht="26.25" customHeight="1">
      <c r="A35" s="6" t="s">
        <v>70</v>
      </c>
      <c r="B35" s="39" t="s">
        <v>108</v>
      </c>
      <c r="C35" s="23" t="s">
        <v>91</v>
      </c>
      <c r="D35" s="34" t="s">
        <v>164</v>
      </c>
      <c r="E35" s="11" t="s">
        <v>83</v>
      </c>
      <c r="F35" s="10" t="s">
        <v>89</v>
      </c>
      <c r="G35" s="23" t="s">
        <v>76</v>
      </c>
      <c r="H35" s="7"/>
      <c r="I35" s="7"/>
      <c r="J35" s="8"/>
      <c r="K35" s="7"/>
      <c r="L35" s="7"/>
    </row>
    <row r="36" spans="1:7" ht="14.25">
      <c r="A36" s="6" t="s">
        <v>70</v>
      </c>
      <c r="B36" s="42"/>
      <c r="C36" s="23" t="s">
        <v>91</v>
      </c>
      <c r="D36" s="34" t="s">
        <v>164</v>
      </c>
      <c r="E36" s="11" t="s">
        <v>83</v>
      </c>
      <c r="F36" s="10" t="s">
        <v>90</v>
      </c>
      <c r="G36" s="23" t="s">
        <v>76</v>
      </c>
    </row>
    <row r="37" spans="1:10" ht="14.25">
      <c r="A37" s="6" t="s">
        <v>70</v>
      </c>
      <c r="B37" s="42"/>
      <c r="C37" s="23" t="s">
        <v>91</v>
      </c>
      <c r="D37" s="34" t="s">
        <v>164</v>
      </c>
      <c r="E37" s="11" t="s">
        <v>83</v>
      </c>
      <c r="F37" s="10" t="s">
        <v>85</v>
      </c>
      <c r="G37" s="23" t="s">
        <v>76</v>
      </c>
      <c r="J37" s="9"/>
    </row>
    <row r="38" spans="1:7" ht="14.25">
      <c r="A38" s="6" t="s">
        <v>70</v>
      </c>
      <c r="B38" s="42"/>
      <c r="C38" s="23" t="s">
        <v>91</v>
      </c>
      <c r="D38" s="34" t="s">
        <v>164</v>
      </c>
      <c r="E38" s="11" t="s">
        <v>83</v>
      </c>
      <c r="F38" s="10" t="s">
        <v>86</v>
      </c>
      <c r="G38" s="23" t="s">
        <v>76</v>
      </c>
    </row>
    <row r="39" spans="1:9" ht="14.25">
      <c r="A39" s="6" t="s">
        <v>70</v>
      </c>
      <c r="B39" s="42"/>
      <c r="C39" s="23" t="s">
        <v>91</v>
      </c>
      <c r="D39" s="34" t="s">
        <v>164</v>
      </c>
      <c r="E39" s="11" t="s">
        <v>83</v>
      </c>
      <c r="F39" s="10" t="s">
        <v>87</v>
      </c>
      <c r="G39" s="23" t="s">
        <v>76</v>
      </c>
      <c r="I39" s="9"/>
    </row>
    <row r="40" spans="1:7" ht="14.25">
      <c r="A40" s="6" t="s">
        <v>70</v>
      </c>
      <c r="B40" s="42"/>
      <c r="C40" s="23" t="s">
        <v>91</v>
      </c>
      <c r="D40" s="34" t="s">
        <v>164</v>
      </c>
      <c r="E40" s="11" t="s">
        <v>83</v>
      </c>
      <c r="F40" s="8" t="s">
        <v>88</v>
      </c>
      <c r="G40" s="23" t="s">
        <v>76</v>
      </c>
    </row>
    <row r="41" spans="1:7" ht="18.75" customHeight="1">
      <c r="A41" s="6" t="s">
        <v>70</v>
      </c>
      <c r="B41" s="42" t="s">
        <v>84</v>
      </c>
      <c r="C41" s="6" t="s">
        <v>99</v>
      </c>
      <c r="D41" s="19" t="s">
        <v>165</v>
      </c>
      <c r="E41" s="11" t="s">
        <v>98</v>
      </c>
      <c r="F41" s="10" t="s">
        <v>92</v>
      </c>
      <c r="G41" s="23" t="s">
        <v>76</v>
      </c>
    </row>
    <row r="42" spans="1:7" ht="24" customHeight="1">
      <c r="A42" s="6" t="s">
        <v>70</v>
      </c>
      <c r="B42" s="42"/>
      <c r="C42" s="6" t="s">
        <v>99</v>
      </c>
      <c r="D42" s="19" t="s">
        <v>165</v>
      </c>
      <c r="E42" s="11" t="s">
        <v>98</v>
      </c>
      <c r="F42" s="10" t="s">
        <v>93</v>
      </c>
      <c r="G42" s="23" t="s">
        <v>76</v>
      </c>
    </row>
    <row r="43" spans="1:7" ht="24" customHeight="1">
      <c r="A43" s="6" t="s">
        <v>70</v>
      </c>
      <c r="B43" s="42"/>
      <c r="C43" s="6" t="s">
        <v>99</v>
      </c>
      <c r="D43" s="19" t="s">
        <v>165</v>
      </c>
      <c r="E43" s="11" t="s">
        <v>98</v>
      </c>
      <c r="F43" s="10" t="s">
        <v>94</v>
      </c>
      <c r="G43" s="23" t="s">
        <v>76</v>
      </c>
    </row>
    <row r="44" spans="1:7" ht="24" customHeight="1">
      <c r="A44" s="6" t="s">
        <v>70</v>
      </c>
      <c r="B44" s="42"/>
      <c r="C44" s="6" t="s">
        <v>99</v>
      </c>
      <c r="D44" s="19" t="s">
        <v>165</v>
      </c>
      <c r="E44" s="11" t="s">
        <v>98</v>
      </c>
      <c r="F44" s="10" t="s">
        <v>95</v>
      </c>
      <c r="G44" s="23" t="s">
        <v>76</v>
      </c>
    </row>
    <row r="45" spans="1:7" ht="24" customHeight="1">
      <c r="A45" s="6" t="s">
        <v>70</v>
      </c>
      <c r="B45" s="42"/>
      <c r="C45" s="6" t="s">
        <v>99</v>
      </c>
      <c r="D45" s="19" t="s">
        <v>165</v>
      </c>
      <c r="E45" s="11" t="s">
        <v>98</v>
      </c>
      <c r="F45" s="10" t="s">
        <v>96</v>
      </c>
      <c r="G45" s="23" t="s">
        <v>76</v>
      </c>
    </row>
    <row r="46" spans="1:7" ht="24" customHeight="1">
      <c r="A46" s="6" t="s">
        <v>70</v>
      </c>
      <c r="B46" s="42"/>
      <c r="C46" s="6" t="s">
        <v>99</v>
      </c>
      <c r="D46" s="19" t="s">
        <v>165</v>
      </c>
      <c r="E46" s="11" t="s">
        <v>98</v>
      </c>
      <c r="F46" s="10" t="s">
        <v>97</v>
      </c>
      <c r="G46" s="23" t="s">
        <v>76</v>
      </c>
    </row>
    <row r="47" spans="1:7" ht="20.25" customHeight="1">
      <c r="A47" s="6" t="s">
        <v>70</v>
      </c>
      <c r="B47" s="39" t="s">
        <v>108</v>
      </c>
      <c r="C47" s="6" t="s">
        <v>107</v>
      </c>
      <c r="D47" s="35" t="s">
        <v>166</v>
      </c>
      <c r="E47" s="11" t="s">
        <v>106</v>
      </c>
      <c r="F47" s="10" t="s">
        <v>100</v>
      </c>
      <c r="G47" s="23" t="s">
        <v>76</v>
      </c>
    </row>
    <row r="48" spans="1:7" ht="24" customHeight="1">
      <c r="A48" s="6" t="s">
        <v>70</v>
      </c>
      <c r="B48" s="42"/>
      <c r="C48" s="6" t="s">
        <v>107</v>
      </c>
      <c r="D48" s="35" t="s">
        <v>166</v>
      </c>
      <c r="E48" s="11" t="s">
        <v>106</v>
      </c>
      <c r="F48" s="10" t="s">
        <v>101</v>
      </c>
      <c r="G48" s="23" t="s">
        <v>76</v>
      </c>
    </row>
    <row r="49" spans="1:7" ht="24" customHeight="1">
      <c r="A49" s="6" t="s">
        <v>70</v>
      </c>
      <c r="B49" s="42"/>
      <c r="C49" s="6" t="s">
        <v>107</v>
      </c>
      <c r="D49" s="35" t="s">
        <v>166</v>
      </c>
      <c r="E49" s="11" t="s">
        <v>106</v>
      </c>
      <c r="F49" s="10" t="s">
        <v>102</v>
      </c>
      <c r="G49" s="23" t="s">
        <v>76</v>
      </c>
    </row>
    <row r="50" spans="1:7" ht="24" customHeight="1">
      <c r="A50" s="6" t="s">
        <v>70</v>
      </c>
      <c r="B50" s="42"/>
      <c r="C50" s="6" t="s">
        <v>107</v>
      </c>
      <c r="D50" s="35" t="s">
        <v>166</v>
      </c>
      <c r="E50" s="11" t="s">
        <v>106</v>
      </c>
      <c r="F50" s="10" t="s">
        <v>103</v>
      </c>
      <c r="G50" s="23" t="s">
        <v>76</v>
      </c>
    </row>
    <row r="51" spans="1:7" ht="24" customHeight="1">
      <c r="A51" s="6" t="s">
        <v>70</v>
      </c>
      <c r="B51" s="42"/>
      <c r="C51" s="6" t="s">
        <v>107</v>
      </c>
      <c r="D51" s="35" t="s">
        <v>166</v>
      </c>
      <c r="E51" s="11" t="s">
        <v>106</v>
      </c>
      <c r="F51" s="10" t="s">
        <v>104</v>
      </c>
      <c r="G51" s="23" t="s">
        <v>76</v>
      </c>
    </row>
    <row r="52" spans="1:7" ht="24" customHeight="1">
      <c r="A52" s="16" t="s">
        <v>137</v>
      </c>
      <c r="B52" s="42"/>
      <c r="C52" s="6" t="s">
        <v>107</v>
      </c>
      <c r="D52" s="35" t="s">
        <v>166</v>
      </c>
      <c r="E52" s="17" t="s">
        <v>106</v>
      </c>
      <c r="F52" s="18" t="s">
        <v>105</v>
      </c>
      <c r="G52" s="23" t="s">
        <v>76</v>
      </c>
    </row>
    <row r="53" spans="1:7" ht="14.25">
      <c r="A53" s="16" t="s">
        <v>138</v>
      </c>
      <c r="B53" s="49" t="s">
        <v>169</v>
      </c>
      <c r="C53" s="6" t="s">
        <v>133</v>
      </c>
      <c r="D53" s="25" t="s">
        <v>135</v>
      </c>
      <c r="E53" s="43" t="s">
        <v>131</v>
      </c>
      <c r="F53" s="26" t="s">
        <v>112</v>
      </c>
      <c r="G53" s="23" t="s">
        <v>76</v>
      </c>
    </row>
    <row r="54" spans="1:7" ht="14.25">
      <c r="A54" s="3" t="s">
        <v>34</v>
      </c>
      <c r="B54" s="49" t="s">
        <v>169</v>
      </c>
      <c r="C54" s="6" t="s">
        <v>133</v>
      </c>
      <c r="D54" s="25" t="s">
        <v>135</v>
      </c>
      <c r="E54" s="43"/>
      <c r="F54" s="26" t="s">
        <v>113</v>
      </c>
      <c r="G54" s="23" t="s">
        <v>76</v>
      </c>
    </row>
    <row r="55" spans="1:7" ht="14.25">
      <c r="A55" s="3" t="s">
        <v>34</v>
      </c>
      <c r="B55" s="49" t="s">
        <v>169</v>
      </c>
      <c r="C55" s="6" t="s">
        <v>133</v>
      </c>
      <c r="D55" s="25" t="s">
        <v>135</v>
      </c>
      <c r="E55" s="43"/>
      <c r="F55" s="26" t="s">
        <v>114</v>
      </c>
      <c r="G55" s="23" t="s">
        <v>76</v>
      </c>
    </row>
    <row r="56" spans="1:7" ht="14.25">
      <c r="A56" s="3" t="s">
        <v>34</v>
      </c>
      <c r="B56" s="49" t="s">
        <v>169</v>
      </c>
      <c r="C56" s="6" t="s">
        <v>133</v>
      </c>
      <c r="D56" s="25" t="s">
        <v>135</v>
      </c>
      <c r="E56" s="43"/>
      <c r="F56" s="26" t="s">
        <v>115</v>
      </c>
      <c r="G56" s="23" t="s">
        <v>76</v>
      </c>
    </row>
    <row r="57" spans="1:11" ht="14.25">
      <c r="A57" s="3" t="s">
        <v>34</v>
      </c>
      <c r="B57" s="49" t="s">
        <v>169</v>
      </c>
      <c r="C57" s="6" t="s">
        <v>133</v>
      </c>
      <c r="D57" s="25" t="s">
        <v>135</v>
      </c>
      <c r="E57" s="43"/>
      <c r="F57" s="26" t="s">
        <v>116</v>
      </c>
      <c r="G57" s="23" t="s">
        <v>76</v>
      </c>
      <c r="K57" s="15"/>
    </row>
    <row r="58" spans="1:11" ht="14.25">
      <c r="A58" s="3" t="s">
        <v>34</v>
      </c>
      <c r="B58" s="49" t="s">
        <v>169</v>
      </c>
      <c r="C58" s="6" t="s">
        <v>133</v>
      </c>
      <c r="D58" s="25" t="s">
        <v>135</v>
      </c>
      <c r="E58" s="43"/>
      <c r="F58" s="26" t="s">
        <v>117</v>
      </c>
      <c r="G58" s="23" t="s">
        <v>76</v>
      </c>
      <c r="K58" s="15"/>
    </row>
    <row r="59" spans="1:11" ht="14.25">
      <c r="A59" s="3" t="s">
        <v>34</v>
      </c>
      <c r="B59" s="49" t="s">
        <v>169</v>
      </c>
      <c r="C59" s="6" t="s">
        <v>133</v>
      </c>
      <c r="D59" s="25" t="s">
        <v>135</v>
      </c>
      <c r="E59" s="43"/>
      <c r="F59" s="26" t="s">
        <v>118</v>
      </c>
      <c r="G59" s="23" t="s">
        <v>76</v>
      </c>
      <c r="K59" s="15"/>
    </row>
    <row r="60" spans="1:11" ht="14.25">
      <c r="A60" s="3" t="s">
        <v>34</v>
      </c>
      <c r="B60" s="49" t="s">
        <v>169</v>
      </c>
      <c r="C60" s="6" t="s">
        <v>133</v>
      </c>
      <c r="D60" s="25" t="s">
        <v>135</v>
      </c>
      <c r="E60" s="43"/>
      <c r="F60" s="26" t="s">
        <v>119</v>
      </c>
      <c r="G60" s="23" t="s">
        <v>76</v>
      </c>
      <c r="K60" s="15"/>
    </row>
    <row r="61" spans="1:11" ht="14.25">
      <c r="A61" s="3" t="s">
        <v>34</v>
      </c>
      <c r="B61" s="49" t="s">
        <v>169</v>
      </c>
      <c r="C61" s="6" t="s">
        <v>133</v>
      </c>
      <c r="D61" s="25" t="s">
        <v>135</v>
      </c>
      <c r="E61" s="43"/>
      <c r="F61" s="26" t="s">
        <v>120</v>
      </c>
      <c r="G61" s="23" t="s">
        <v>76</v>
      </c>
      <c r="K61" s="15"/>
    </row>
    <row r="62" spans="1:11" ht="14.25">
      <c r="A62" s="16" t="s">
        <v>140</v>
      </c>
      <c r="B62" s="49" t="s">
        <v>169</v>
      </c>
      <c r="C62" s="6" t="s">
        <v>133</v>
      </c>
      <c r="D62" s="33" t="s">
        <v>135</v>
      </c>
      <c r="E62" s="43"/>
      <c r="F62" s="26" t="s">
        <v>139</v>
      </c>
      <c r="G62" s="23" t="s">
        <v>76</v>
      </c>
      <c r="K62" s="15"/>
    </row>
    <row r="63" spans="1:11" ht="14.25">
      <c r="A63" s="3" t="s">
        <v>34</v>
      </c>
      <c r="B63" s="49" t="s">
        <v>169</v>
      </c>
      <c r="C63" s="6" t="s">
        <v>134</v>
      </c>
      <c r="D63" s="24" t="s">
        <v>136</v>
      </c>
      <c r="E63" s="43" t="s">
        <v>132</v>
      </c>
      <c r="F63" s="26" t="s">
        <v>121</v>
      </c>
      <c r="G63" s="23" t="s">
        <v>76</v>
      </c>
      <c r="K63" s="15"/>
    </row>
    <row r="64" spans="1:7" ht="14.25">
      <c r="A64" s="3" t="s">
        <v>34</v>
      </c>
      <c r="B64" s="49" t="s">
        <v>169</v>
      </c>
      <c r="C64" s="6" t="s">
        <v>134</v>
      </c>
      <c r="D64" s="24" t="s">
        <v>136</v>
      </c>
      <c r="E64" s="48"/>
      <c r="F64" s="26" t="s">
        <v>122</v>
      </c>
      <c r="G64" s="23" t="s">
        <v>76</v>
      </c>
    </row>
    <row r="65" spans="1:7" ht="14.25">
      <c r="A65" s="3" t="s">
        <v>34</v>
      </c>
      <c r="B65" s="49" t="s">
        <v>169</v>
      </c>
      <c r="C65" s="6" t="s">
        <v>134</v>
      </c>
      <c r="D65" s="24" t="s">
        <v>136</v>
      </c>
      <c r="E65" s="48"/>
      <c r="F65" s="26" t="s">
        <v>123</v>
      </c>
      <c r="G65" s="23" t="s">
        <v>76</v>
      </c>
    </row>
    <row r="66" spans="1:7" ht="14.25">
      <c r="A66" s="3" t="s">
        <v>34</v>
      </c>
      <c r="B66" s="49" t="s">
        <v>169</v>
      </c>
      <c r="C66" s="6" t="s">
        <v>134</v>
      </c>
      <c r="D66" s="24" t="s">
        <v>136</v>
      </c>
      <c r="E66" s="48"/>
      <c r="F66" s="26" t="s">
        <v>124</v>
      </c>
      <c r="G66" s="23" t="s">
        <v>76</v>
      </c>
    </row>
    <row r="67" spans="1:7" ht="14.25">
      <c r="A67" s="3" t="s">
        <v>34</v>
      </c>
      <c r="B67" s="49" t="s">
        <v>169</v>
      </c>
      <c r="C67" s="6" t="s">
        <v>134</v>
      </c>
      <c r="D67" s="24" t="s">
        <v>136</v>
      </c>
      <c r="E67" s="48"/>
      <c r="F67" s="26" t="s">
        <v>125</v>
      </c>
      <c r="G67" s="23" t="s">
        <v>76</v>
      </c>
    </row>
    <row r="68" spans="1:7" ht="14.25">
      <c r="A68" s="3" t="s">
        <v>34</v>
      </c>
      <c r="B68" s="49" t="s">
        <v>169</v>
      </c>
      <c r="C68" s="6" t="s">
        <v>134</v>
      </c>
      <c r="D68" s="24" t="s">
        <v>136</v>
      </c>
      <c r="E68" s="48"/>
      <c r="F68" s="26" t="s">
        <v>126</v>
      </c>
      <c r="G68" s="23" t="s">
        <v>76</v>
      </c>
    </row>
    <row r="69" spans="1:7" ht="14.25">
      <c r="A69" s="3" t="s">
        <v>34</v>
      </c>
      <c r="B69" s="49" t="s">
        <v>169</v>
      </c>
      <c r="C69" s="6" t="s">
        <v>134</v>
      </c>
      <c r="D69" s="24" t="s">
        <v>136</v>
      </c>
      <c r="E69" s="48"/>
      <c r="F69" s="26" t="s">
        <v>127</v>
      </c>
      <c r="G69" s="23" t="s">
        <v>76</v>
      </c>
    </row>
    <row r="70" spans="1:7" ht="14.25">
      <c r="A70" s="3" t="s">
        <v>34</v>
      </c>
      <c r="B70" s="49" t="s">
        <v>169</v>
      </c>
      <c r="C70" s="6" t="s">
        <v>134</v>
      </c>
      <c r="D70" s="24" t="s">
        <v>136</v>
      </c>
      <c r="E70" s="48"/>
      <c r="F70" s="26" t="s">
        <v>128</v>
      </c>
      <c r="G70" s="23" t="s">
        <v>76</v>
      </c>
    </row>
    <row r="71" spans="1:7" ht="14.25">
      <c r="A71" s="3" t="s">
        <v>34</v>
      </c>
      <c r="B71" s="49" t="s">
        <v>169</v>
      </c>
      <c r="C71" s="6" t="s">
        <v>134</v>
      </c>
      <c r="D71" s="24" t="s">
        <v>136</v>
      </c>
      <c r="E71" s="48"/>
      <c r="F71" s="26" t="s">
        <v>129</v>
      </c>
      <c r="G71" s="23" t="s">
        <v>76</v>
      </c>
    </row>
    <row r="72" spans="1:7" ht="14.25">
      <c r="A72" s="3" t="s">
        <v>34</v>
      </c>
      <c r="B72" s="49" t="s">
        <v>169</v>
      </c>
      <c r="C72" s="6" t="s">
        <v>134</v>
      </c>
      <c r="D72" s="24" t="s">
        <v>136</v>
      </c>
      <c r="E72" s="48"/>
      <c r="F72" s="26" t="s">
        <v>130</v>
      </c>
      <c r="G72" s="23" t="s">
        <v>76</v>
      </c>
    </row>
    <row r="73" spans="1:7" ht="39" customHeight="1">
      <c r="A73" s="27" t="s">
        <v>109</v>
      </c>
      <c r="B73" s="36" t="s">
        <v>168</v>
      </c>
      <c r="C73" s="6" t="s">
        <v>110</v>
      </c>
      <c r="D73" s="50" t="s">
        <v>171</v>
      </c>
      <c r="E73" s="51" t="s">
        <v>170</v>
      </c>
      <c r="F73" s="20" t="s">
        <v>111</v>
      </c>
      <c r="G73" s="23" t="s">
        <v>76</v>
      </c>
    </row>
    <row r="74" spans="1:7" ht="14.25">
      <c r="A74" s="28" t="s">
        <v>142</v>
      </c>
      <c r="B74" s="45" t="s">
        <v>143</v>
      </c>
      <c r="C74" s="6" t="s">
        <v>167</v>
      </c>
      <c r="D74" s="29" t="s">
        <v>144</v>
      </c>
      <c r="E74" s="29" t="s">
        <v>145</v>
      </c>
      <c r="F74" s="29" t="s">
        <v>146</v>
      </c>
      <c r="G74" s="30" t="s">
        <v>147</v>
      </c>
    </row>
    <row r="75" spans="1:7" ht="14.25">
      <c r="A75" s="28" t="s">
        <v>142</v>
      </c>
      <c r="B75" s="46"/>
      <c r="C75" s="6" t="s">
        <v>167</v>
      </c>
      <c r="D75" s="31" t="s">
        <v>148</v>
      </c>
      <c r="E75" s="31" t="s">
        <v>149</v>
      </c>
      <c r="F75" s="31" t="s">
        <v>150</v>
      </c>
      <c r="G75" s="30" t="s">
        <v>147</v>
      </c>
    </row>
    <row r="76" spans="1:7" ht="14.25">
      <c r="A76" s="28" t="s">
        <v>142</v>
      </c>
      <c r="B76" s="46"/>
      <c r="C76" s="6" t="s">
        <v>167</v>
      </c>
      <c r="D76" s="29" t="s">
        <v>151</v>
      </c>
      <c r="E76" s="29" t="s">
        <v>145</v>
      </c>
      <c r="F76" s="29" t="s">
        <v>152</v>
      </c>
      <c r="G76" s="30" t="s">
        <v>147</v>
      </c>
    </row>
    <row r="77" spans="1:7" ht="14.25">
      <c r="A77" s="28" t="s">
        <v>153</v>
      </c>
      <c r="B77" s="46"/>
      <c r="C77" s="6" t="s">
        <v>167</v>
      </c>
      <c r="D77" s="31" t="s">
        <v>154</v>
      </c>
      <c r="E77" s="31" t="s">
        <v>155</v>
      </c>
      <c r="F77" s="31" t="s">
        <v>156</v>
      </c>
      <c r="G77" s="30" t="s">
        <v>147</v>
      </c>
    </row>
    <row r="78" spans="1:7" ht="14.25">
      <c r="A78" s="28" t="s">
        <v>153</v>
      </c>
      <c r="B78" s="46"/>
      <c r="C78" s="6" t="s">
        <v>167</v>
      </c>
      <c r="D78" s="29" t="s">
        <v>157</v>
      </c>
      <c r="E78" s="29" t="s">
        <v>145</v>
      </c>
      <c r="F78" s="29" t="s">
        <v>158</v>
      </c>
      <c r="G78" s="30" t="s">
        <v>147</v>
      </c>
    </row>
    <row r="79" spans="1:7" ht="14.25">
      <c r="A79" s="28" t="s">
        <v>153</v>
      </c>
      <c r="B79" s="46"/>
      <c r="C79" s="6" t="s">
        <v>167</v>
      </c>
      <c r="D79" s="31" t="s">
        <v>159</v>
      </c>
      <c r="E79" s="31" t="s">
        <v>155</v>
      </c>
      <c r="F79" s="31" t="s">
        <v>160</v>
      </c>
      <c r="G79" s="30" t="s">
        <v>147</v>
      </c>
    </row>
    <row r="80" spans="1:7" ht="14.25">
      <c r="A80" s="28" t="s">
        <v>161</v>
      </c>
      <c r="B80" s="47"/>
      <c r="C80" s="6" t="s">
        <v>167</v>
      </c>
      <c r="D80" s="32" t="s">
        <v>162</v>
      </c>
      <c r="E80" s="32" t="s">
        <v>145</v>
      </c>
      <c r="F80" s="32" t="s">
        <v>163</v>
      </c>
      <c r="G80" s="32" t="s">
        <v>147</v>
      </c>
    </row>
    <row r="81" spans="1:7" ht="14.25">
      <c r="A81" s="28"/>
      <c r="B81" s="37"/>
      <c r="C81" s="6"/>
      <c r="D81" s="32"/>
      <c r="E81" s="32"/>
      <c r="F81" s="32"/>
      <c r="G81" s="32"/>
    </row>
    <row r="82" spans="1:7" ht="14.25">
      <c r="A82" s="28"/>
      <c r="B82" s="37"/>
      <c r="C82" s="6"/>
      <c r="D82" s="32"/>
      <c r="E82" s="32"/>
      <c r="F82" s="32"/>
      <c r="G82" s="32"/>
    </row>
    <row r="83" spans="1:7" ht="14.25">
      <c r="A83" s="28"/>
      <c r="B83" s="37"/>
      <c r="C83" s="6"/>
      <c r="D83" s="32"/>
      <c r="E83" s="32"/>
      <c r="F83" s="32"/>
      <c r="G83" s="32"/>
    </row>
    <row r="84" spans="1:7" ht="14.25">
      <c r="A84" s="28"/>
      <c r="B84" s="37"/>
      <c r="C84" s="6"/>
      <c r="D84" s="32"/>
      <c r="E84" s="32"/>
      <c r="F84" s="32"/>
      <c r="G84" s="32"/>
    </row>
    <row r="85" spans="1:7" ht="14.25">
      <c r="A85" s="28"/>
      <c r="B85" s="37"/>
      <c r="C85" s="6"/>
      <c r="D85" s="32"/>
      <c r="E85" s="32"/>
      <c r="F85" s="32"/>
      <c r="G85" s="32"/>
    </row>
    <row r="86" spans="1:7" ht="14.25">
      <c r="A86" s="28"/>
      <c r="B86" s="37"/>
      <c r="C86" s="6"/>
      <c r="D86" s="32"/>
      <c r="E86" s="32"/>
      <c r="F86" s="32"/>
      <c r="G86" s="32"/>
    </row>
    <row r="87" spans="1:7" ht="14.25">
      <c r="A87" s="28"/>
      <c r="B87" s="37"/>
      <c r="C87" s="6"/>
      <c r="D87" s="32"/>
      <c r="E87" s="32"/>
      <c r="F87" s="32"/>
      <c r="G87" s="32"/>
    </row>
    <row r="88" spans="1:7" ht="14.25">
      <c r="A88" s="28"/>
      <c r="B88" s="37"/>
      <c r="C88" s="6"/>
      <c r="D88" s="32"/>
      <c r="E88" s="32"/>
      <c r="F88" s="32"/>
      <c r="G88" s="32"/>
    </row>
    <row r="89" spans="1:7" ht="14.25">
      <c r="A89" s="28"/>
      <c r="B89" s="37"/>
      <c r="C89" s="6"/>
      <c r="D89" s="32"/>
      <c r="E89" s="32"/>
      <c r="F89" s="32"/>
      <c r="G89" s="32"/>
    </row>
    <row r="90" spans="1:7" ht="14.25">
      <c r="A90" s="38"/>
      <c r="B90" s="38"/>
      <c r="C90" s="38"/>
      <c r="D90" s="38"/>
      <c r="E90" s="38"/>
      <c r="F90" s="38"/>
      <c r="G90" s="38"/>
    </row>
    <row r="91" spans="1:7" ht="14.25">
      <c r="A91" s="38"/>
      <c r="B91" s="38"/>
      <c r="C91" s="38"/>
      <c r="D91" s="38"/>
      <c r="E91" s="38"/>
      <c r="F91" s="38"/>
      <c r="G91" s="38"/>
    </row>
    <row r="92" ht="14.25">
      <c r="A92" s="14" t="s">
        <v>141</v>
      </c>
    </row>
    <row r="93" ht="14.25">
      <c r="A93" t="s">
        <v>68</v>
      </c>
    </row>
    <row r="94" ht="14.25">
      <c r="A94" s="5" t="s">
        <v>69</v>
      </c>
    </row>
  </sheetData>
  <sheetProtection/>
  <mergeCells count="16">
    <mergeCell ref="E5:E7"/>
    <mergeCell ref="B74:B80"/>
    <mergeCell ref="E63:E72"/>
    <mergeCell ref="B35:B40"/>
    <mergeCell ref="B41:B46"/>
    <mergeCell ref="B47:B52"/>
    <mergeCell ref="F5:F7"/>
    <mergeCell ref="B21:B25"/>
    <mergeCell ref="B28:B34"/>
    <mergeCell ref="E53:E62"/>
    <mergeCell ref="A1:G1"/>
    <mergeCell ref="B5:B7"/>
    <mergeCell ref="B8:B15"/>
    <mergeCell ref="B16:B20"/>
    <mergeCell ref="C8:C15"/>
    <mergeCell ref="C16:C20"/>
  </mergeCells>
  <printOptions/>
  <pageMargins left="0.75" right="0.55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阚俊明</dc:creator>
  <cp:keywords/>
  <dc:description/>
  <cp:lastModifiedBy>User</cp:lastModifiedBy>
  <cp:lastPrinted>2014-02-27T09:55:56Z</cp:lastPrinted>
  <dcterms:created xsi:type="dcterms:W3CDTF">2009-11-23T05:24:11Z</dcterms:created>
  <dcterms:modified xsi:type="dcterms:W3CDTF">2017-05-19T01:35:08Z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